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<sst xmlns="http://schemas.openxmlformats.org/spreadsheetml/2006/main" count="28" uniqueCount="28">
  <si>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</si>
  <si>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</si>
  <si>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</si>
  <si>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</si>
  <si>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</si>
  <si>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</si>
  <si>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</si>
  <si>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</si>
  <si>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</si>
  <si>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</si>
  <si>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</si>
  <si>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</si>
  <si>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</si>
  <si>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филиал МБОУ "Ильино-Заборская основная школа"-"Фанерновская основная школа"</t>
  </si>
  <si>
    <t>Возрастная категория: 12 лет и старше</t>
  </si>
  <si>
    <t>Обед</t>
  </si>
  <si>
    <t>6.Хлеб ржаной</t>
  </si>
  <si>
    <t>итого обед:</t>
  </si>
  <si>
    <t>50/50</t>
  </si>
  <si>
    <t>4 День</t>
  </si>
  <si>
    <t>1.Суп картофельный с рыбными фрикад.</t>
  </si>
  <si>
    <t>250/20</t>
  </si>
  <si>
    <t>2.Огурец, помидора свежие в нарезке</t>
  </si>
  <si>
    <t>3.Плов из говядины</t>
  </si>
  <si>
    <t>200/5</t>
  </si>
  <si>
    <t>4.Сок натуральный абрикосовый</t>
  </si>
  <si>
    <t>5.Хлеб пшеничны высший сорт</t>
  </si>
  <si>
    <t>7.Мандарины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</si>
</sst>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A8" sqref="A8:G17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1" t="s">
        <v>1</v>
      </c>
      <c r="B2" s="21"/>
      <c r="C2" s="21"/>
      <c r="D2" s="21"/>
      <c r="E2" s="21"/>
      <c r="F2" s="21"/>
      <c r="G2" s="21"/>
    </row>
    <row r="3" spans="1:7" s="19" customFormat="1" ht="18" x14ac:dyDescent="0.25">
      <c r="A3" s="1" t="s">
        <v>13</v>
      </c>
    </row>
    <row r="4" spans="1:7" x14ac:dyDescent="0.25">
      <c r="A4" s="2" t="s">
        <v>14</v>
      </c>
    </row>
    <row r="6" spans="1:7" x14ac:dyDescent="0.25">
      <c r="A6" s="20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19</v>
      </c>
      <c r="C8" s="14"/>
      <c r="D8" s="22"/>
      <c r="E8" s="22"/>
      <c r="F8" s="22"/>
      <c r="G8" s="22"/>
    </row>
    <row r="9" spans="1:7" ht="18.75" x14ac:dyDescent="0.3">
      <c r="A9" s="13"/>
      <c r="B9" s="15" t="s">
        <v>15</v>
      </c>
      <c r="C9" s="14"/>
      <c r="D9" s="22"/>
      <c r="E9" s="22"/>
      <c r="F9" s="22"/>
      <c r="G9" s="22"/>
    </row>
    <row r="10" spans="1:7" ht="21" x14ac:dyDescent="0.35">
      <c r="A10" s="13">
        <v>142</v>
      </c>
      <c r="B10" s="23" t="s">
        <v>20</v>
      </c>
      <c r="C10" s="18" t="s">
        <v>21</v>
      </c>
      <c r="D10" s="17">
        <v>6.1</v>
      </c>
      <c r="E10" s="17">
        <v>4</v>
      </c>
      <c r="F10" s="17">
        <v>16.3</v>
      </c>
      <c r="G10" s="17">
        <v>122.7</v>
      </c>
    </row>
    <row r="11" spans="1:7" ht="21" x14ac:dyDescent="0.35">
      <c r="A11" s="13"/>
      <c r="B11" s="23" t="s">
        <v>22</v>
      </c>
      <c r="C11" s="18" t="s">
        <v>18</v>
      </c>
      <c r="D11" s="17">
        <v>0.9</v>
      </c>
      <c r="E11" s="17">
        <v>0.15</v>
      </c>
      <c r="F11" s="17">
        <v>2.85</v>
      </c>
      <c r="G11" s="17">
        <v>17</v>
      </c>
    </row>
    <row r="12" spans="1:7" ht="21" x14ac:dyDescent="0.35">
      <c r="A12" s="13"/>
      <c r="B12" s="23" t="s">
        <v>23</v>
      </c>
      <c r="C12" s="18" t="s">
        <v>24</v>
      </c>
      <c r="D12" s="17">
        <v>7.54</v>
      </c>
      <c r="E12" s="17">
        <v>13.87</v>
      </c>
      <c r="F12" s="17">
        <v>6.24</v>
      </c>
      <c r="G12" s="17">
        <v>156.9</v>
      </c>
    </row>
    <row r="13" spans="1:7" ht="21" x14ac:dyDescent="0.35">
      <c r="A13" s="13"/>
      <c r="B13" s="23" t="s">
        <v>25</v>
      </c>
      <c r="C13" s="18">
        <v>200</v>
      </c>
      <c r="D13" s="17">
        <v>1</v>
      </c>
      <c r="E13" s="17"/>
      <c r="F13" s="17">
        <v>27.4</v>
      </c>
      <c r="G13" s="17">
        <v>112</v>
      </c>
    </row>
    <row r="14" spans="1:7" ht="21" x14ac:dyDescent="0.35">
      <c r="A14" s="13"/>
      <c r="B14" s="23" t="s">
        <v>26</v>
      </c>
      <c r="C14" s="18">
        <v>50</v>
      </c>
      <c r="D14" s="17">
        <v>3.8</v>
      </c>
      <c r="E14" s="17">
        <v>0.4</v>
      </c>
      <c r="F14" s="17">
        <v>24.3</v>
      </c>
      <c r="G14" s="17">
        <v>119</v>
      </c>
    </row>
    <row r="15" spans="1:7" ht="21" x14ac:dyDescent="0.35">
      <c r="A15" s="13"/>
      <c r="B15" s="23" t="s">
        <v>16</v>
      </c>
      <c r="C15" s="18">
        <v>40</v>
      </c>
      <c r="D15" s="17">
        <v>2.64</v>
      </c>
      <c r="E15" s="17">
        <v>0.44</v>
      </c>
      <c r="F15" s="17">
        <v>16.399999999999999</v>
      </c>
      <c r="G15" s="17">
        <v>80.12</v>
      </c>
    </row>
    <row r="16" spans="1:7" ht="21" x14ac:dyDescent="0.35">
      <c r="A16" s="13"/>
      <c r="B16" s="23" t="s">
        <v>27</v>
      </c>
      <c r="C16" s="18">
        <v>100</v>
      </c>
      <c r="D16" s="17">
        <v>0.8</v>
      </c>
      <c r="E16" s="17">
        <v>0.3</v>
      </c>
      <c r="F16" s="17">
        <v>8.1</v>
      </c>
      <c r="G16" s="17">
        <v>40</v>
      </c>
    </row>
    <row r="17" spans="1:7" ht="18.75" x14ac:dyDescent="0.3">
      <c r="A17" s="13"/>
      <c r="B17" s="24" t="s">
        <v>17</v>
      </c>
      <c r="C17" s="14"/>
      <c r="D17" s="22">
        <f t="shared" ref="D17:G17" si="0">SUM(D10:D16)</f>
        <v>22.78</v>
      </c>
      <c r="E17" s="22">
        <f t="shared" si="0"/>
        <v>19.16</v>
      </c>
      <c r="F17" s="22">
        <f t="shared" si="0"/>
        <v>101.59</v>
      </c>
      <c r="G17" s="22">
        <f t="shared" si="0"/>
        <v>647.72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2022-04-26T06:33:22Z</dcterms:modified>
</cp:coreProperties>
</file>