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<sst xmlns="http://schemas.openxmlformats.org/spreadsheetml/2006/main" count="26" uniqueCount="26">
  <si>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</si>
  <si>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</si>
  <si>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</si>
  <si>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</si>
  <si>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</si>
  <si>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</si>
  <si>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</si>
  <si>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</si>
  <si>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</si>
  <si>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</si>
  <si>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</si>
  <si>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</si>
  <si>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</si>
  <si>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филиал МБОУ "Ильино-Заборская основная школа"-"Фанерновская основная школа"</t>
  </si>
  <si>
    <t>Возрастная категория: 12 лет и старше</t>
  </si>
  <si>
    <t>6.Хлеб ржаной</t>
  </si>
  <si>
    <t>Завтрак</t>
  </si>
  <si>
    <t>5.Хлеб пшеничный</t>
  </si>
  <si>
    <t>итого:</t>
  </si>
  <si>
    <t>9 День</t>
  </si>
  <si>
    <t xml:space="preserve">1.Огурец, помидора свежие в  нарезке </t>
  </si>
  <si>
    <t>50/50</t>
  </si>
  <si>
    <t>2.Биточки рыбные</t>
  </si>
  <si>
    <t>100/10</t>
  </si>
  <si>
    <t>3.Рис отварной</t>
  </si>
  <si>
    <t>4.Сок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</si>
</sst>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3" t="s">
        <v>1</v>
      </c>
      <c r="B2" s="23"/>
      <c r="C2" s="23"/>
      <c r="D2" s="23"/>
      <c r="E2" s="23"/>
      <c r="F2" s="23"/>
      <c r="G2" s="23"/>
    </row>
    <row r="3" spans="1:7" s="19" customFormat="1" ht="18" x14ac:dyDescent="0.25">
      <c r="A3" s="1" t="s">
        <v>13</v>
      </c>
    </row>
    <row r="4" spans="1:7" x14ac:dyDescent="0.25">
      <c r="A4" s="2" t="s">
        <v>14</v>
      </c>
    </row>
    <row r="6" spans="1:7" x14ac:dyDescent="0.25">
      <c r="A6" s="20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19</v>
      </c>
      <c r="C8" s="18"/>
      <c r="D8" s="18"/>
      <c r="E8" s="18"/>
      <c r="F8" s="18"/>
      <c r="G8" s="18"/>
    </row>
    <row r="9" spans="1:7" ht="18.75" x14ac:dyDescent="0.3">
      <c r="A9" s="13"/>
      <c r="B9" s="15" t="s">
        <v>16</v>
      </c>
      <c r="C9" s="18"/>
      <c r="D9" s="18"/>
      <c r="E9" s="18"/>
      <c r="F9" s="18"/>
      <c r="G9" s="18"/>
    </row>
    <row r="10" spans="1:7" ht="18.75" x14ac:dyDescent="0.3">
      <c r="A10" s="13"/>
      <c r="B10" s="24" t="s">
        <v>20</v>
      </c>
      <c r="C10" s="18" t="s">
        <v>21</v>
      </c>
      <c r="D10" s="17">
        <v>0.9</v>
      </c>
      <c r="E10" s="17">
        <v>0.15</v>
      </c>
      <c r="F10" s="17">
        <v>2.85</v>
      </c>
      <c r="G10" s="17">
        <v>17</v>
      </c>
    </row>
    <row r="11" spans="1:7" ht="18.75" x14ac:dyDescent="0.3">
      <c r="A11" s="13">
        <v>388</v>
      </c>
      <c r="B11" s="24" t="s">
        <v>22</v>
      </c>
      <c r="C11" s="18" t="s">
        <v>23</v>
      </c>
      <c r="D11" s="17">
        <v>12.6</v>
      </c>
      <c r="E11" s="17">
        <v>18.399999999999999</v>
      </c>
      <c r="F11" s="17">
        <v>14.1</v>
      </c>
      <c r="G11" s="17">
        <v>175.1</v>
      </c>
    </row>
    <row r="12" spans="1:7" ht="18.75" x14ac:dyDescent="0.3">
      <c r="A12" s="13">
        <v>511</v>
      </c>
      <c r="B12" s="24" t="s">
        <v>24</v>
      </c>
      <c r="C12" s="18">
        <v>200</v>
      </c>
      <c r="D12" s="17">
        <v>3.6</v>
      </c>
      <c r="E12" s="17">
        <v>6</v>
      </c>
      <c r="F12" s="17">
        <v>36.5</v>
      </c>
      <c r="G12" s="17">
        <v>209</v>
      </c>
    </row>
    <row r="13" spans="1:7" ht="18.75" x14ac:dyDescent="0.3">
      <c r="A13" s="13"/>
      <c r="B13" s="24" t="s">
        <v>25</v>
      </c>
      <c r="C13" s="18">
        <v>200</v>
      </c>
      <c r="D13" s="17">
        <v>1</v>
      </c>
      <c r="E13" s="17"/>
      <c r="F13" s="17">
        <v>18.2</v>
      </c>
      <c r="G13" s="17">
        <v>76</v>
      </c>
    </row>
    <row r="14" spans="1:7" ht="18.75" x14ac:dyDescent="0.3">
      <c r="A14" s="13"/>
      <c r="B14" s="24" t="s">
        <v>17</v>
      </c>
      <c r="C14" s="18">
        <v>50</v>
      </c>
      <c r="D14" s="14">
        <v>3.8</v>
      </c>
      <c r="E14" s="14">
        <v>0.4</v>
      </c>
      <c r="F14" s="14">
        <v>24.3</v>
      </c>
      <c r="G14" s="14">
        <v>119</v>
      </c>
    </row>
    <row r="15" spans="1:7" ht="18.75" x14ac:dyDescent="0.3">
      <c r="A15" s="13"/>
      <c r="B15" s="24" t="s">
        <v>15</v>
      </c>
      <c r="C15" s="18">
        <v>60</v>
      </c>
      <c r="D15" s="17">
        <v>3.96</v>
      </c>
      <c r="E15" s="17">
        <v>0.66</v>
      </c>
      <c r="F15" s="17">
        <v>24.6</v>
      </c>
      <c r="G15" s="17">
        <v>120.18</v>
      </c>
    </row>
    <row r="16" spans="1:7" ht="18.75" x14ac:dyDescent="0.3">
      <c r="A16" s="13"/>
      <c r="B16" s="15" t="s">
        <v>18</v>
      </c>
      <c r="C16" s="18"/>
      <c r="D16" s="18">
        <f t="shared" ref="D16:G16" si="0">SUM(D10:D15)</f>
        <v>25.860000000000003</v>
      </c>
      <c r="E16" s="18">
        <f t="shared" si="0"/>
        <v>25.609999999999996</v>
      </c>
      <c r="F16" s="18">
        <f t="shared" si="0"/>
        <v>120.55000000000001</v>
      </c>
      <c r="G16" s="18">
        <f t="shared" si="0"/>
        <v>716.28</v>
      </c>
    </row>
    <row r="17" spans="1:7" ht="18.75" x14ac:dyDescent="0.3">
      <c r="A17" s="13"/>
      <c r="B17" s="22"/>
      <c r="C17" s="18"/>
      <c r="D17" s="21"/>
      <c r="E17" s="21"/>
      <c r="F17" s="21"/>
      <c r="G17" s="21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2022-05-04T12:26:12Z</dcterms:modified>
</cp:coreProperties>
</file>