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<sst xmlns="http://schemas.openxmlformats.org/spreadsheetml/2006/main" count="25" uniqueCount="25">
  <si>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</si>
  <si>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</si>
  <si>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</si>
  <si>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</si>
  <si>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</si>
  <si>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</si>
  <si>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</si>
  <si>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</si>
  <si>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</si>
  <si>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</si>
  <si>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</si>
  <si>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</si>
  <si>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</si>
  <si>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</si>
  <si>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</si>
  <si>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r>
      <t>Возрастная категория:</t>
    </r>
    <r>
      <rPr>
        <sz val="10.5"/>
        <color rgb="FF2D2D2D"/>
        <rFont val="Arial"/>
        <family val="2"/>
        <charset val="204"/>
      </rPr>
      <t> от 7 до 11 лет</t>
    </r>
  </si>
  <si>
    <t>филиал МБОУ "Ильино-Заборская основная школа"-"Фанерновская основная школа"</t>
  </si>
  <si>
    <t>2.Какао на молоке</t>
  </si>
  <si>
    <t>4.Хлеб пшеничный</t>
  </si>
  <si>
    <t>10 День</t>
  </si>
  <si>
    <t>1.Каша пшённая на молоке с маслом сл.</t>
  </si>
  <si>
    <t>200/10</t>
  </si>
  <si>
    <t>3.Сыр твёрдых сортов</t>
  </si>
  <si>
    <t>5.Ряженка</t>
  </si>
  <si>
    <t>6.Яблоко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</si>
</sst>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4" t="s">
        <v>1</v>
      </c>
      <c r="B2" s="24"/>
      <c r="C2" s="24"/>
      <c r="D2" s="24"/>
      <c r="E2" s="24"/>
      <c r="F2" s="24"/>
      <c r="G2" s="24"/>
    </row>
    <row r="3" spans="1:7" s="20" customFormat="1" ht="18" x14ac:dyDescent="0.25">
      <c r="A3" s="1" t="s">
        <v>16</v>
      </c>
    </row>
    <row r="4" spans="1:7" x14ac:dyDescent="0.25">
      <c r="A4" s="2" t="s">
        <v>15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19</v>
      </c>
      <c r="C8" s="18"/>
      <c r="D8" s="17"/>
      <c r="E8" s="17"/>
      <c r="F8" s="17"/>
      <c r="G8" s="17"/>
    </row>
    <row r="9" spans="1:7" ht="18.75" x14ac:dyDescent="0.3">
      <c r="A9" s="13"/>
      <c r="B9" s="15" t="s">
        <v>13</v>
      </c>
      <c r="C9" s="18"/>
      <c r="D9" s="17"/>
      <c r="E9" s="17"/>
      <c r="F9" s="17"/>
      <c r="G9" s="17"/>
    </row>
    <row r="10" spans="1:7" ht="18.75" x14ac:dyDescent="0.3">
      <c r="A10" s="13">
        <v>184</v>
      </c>
      <c r="B10" s="19" t="s">
        <v>20</v>
      </c>
      <c r="C10" s="18" t="s">
        <v>21</v>
      </c>
      <c r="D10" s="14">
        <v>5.63</v>
      </c>
      <c r="E10" s="14">
        <v>8.8000000000000007</v>
      </c>
      <c r="F10" s="14">
        <v>72.400000000000006</v>
      </c>
      <c r="G10" s="14">
        <v>314.27999999999997</v>
      </c>
    </row>
    <row r="11" spans="1:7" ht="18.75" x14ac:dyDescent="0.3">
      <c r="A11" s="13">
        <v>693</v>
      </c>
      <c r="B11" s="23" t="s">
        <v>17</v>
      </c>
      <c r="C11" s="18">
        <v>200</v>
      </c>
      <c r="D11" s="17">
        <v>3.8</v>
      </c>
      <c r="E11" s="17">
        <v>3.6</v>
      </c>
      <c r="F11" s="17">
        <v>22.9</v>
      </c>
      <c r="G11" s="17">
        <v>136.19999999999999</v>
      </c>
    </row>
    <row r="12" spans="1:7" ht="18.75" x14ac:dyDescent="0.3">
      <c r="A12" s="13"/>
      <c r="B12" s="19" t="s">
        <v>22</v>
      </c>
      <c r="C12" s="18">
        <v>15</v>
      </c>
      <c r="D12" s="17">
        <v>3.9</v>
      </c>
      <c r="E12" s="17">
        <v>6.98</v>
      </c>
      <c r="F12" s="17"/>
      <c r="G12" s="17">
        <v>52.5</v>
      </c>
    </row>
    <row r="13" spans="1:7" ht="18.75" x14ac:dyDescent="0.3">
      <c r="A13" s="13"/>
      <c r="B13" s="19" t="s">
        <v>18</v>
      </c>
      <c r="C13" s="18">
        <v>40</v>
      </c>
      <c r="D13" s="17">
        <v>3.04</v>
      </c>
      <c r="E13" s="17">
        <v>0.32</v>
      </c>
      <c r="F13" s="17">
        <v>19.440000000000001</v>
      </c>
      <c r="G13" s="17">
        <v>95.2</v>
      </c>
    </row>
    <row r="14" spans="1:7" ht="18.75" x14ac:dyDescent="0.3">
      <c r="A14" s="13"/>
      <c r="B14" s="23" t="s">
        <v>23</v>
      </c>
      <c r="C14" s="18">
        <v>100</v>
      </c>
      <c r="D14" s="14">
        <v>8.1999999999999993</v>
      </c>
      <c r="E14" s="14">
        <v>8.4</v>
      </c>
      <c r="F14" s="14">
        <v>4.0999999999999996</v>
      </c>
      <c r="G14" s="14">
        <v>84</v>
      </c>
    </row>
    <row r="15" spans="1:7" ht="18.75" x14ac:dyDescent="0.3">
      <c r="A15" s="13"/>
      <c r="B15" s="19" t="s">
        <v>24</v>
      </c>
      <c r="C15" s="18">
        <v>100</v>
      </c>
      <c r="D15" s="17">
        <v>0.4</v>
      </c>
      <c r="E15" s="17">
        <v>0.4</v>
      </c>
      <c r="F15" s="17">
        <v>9.8000000000000007</v>
      </c>
      <c r="G15" s="17">
        <v>45</v>
      </c>
    </row>
    <row r="16" spans="1:7" ht="18.75" x14ac:dyDescent="0.3">
      <c r="A16" s="13"/>
      <c r="B16" s="15" t="s">
        <v>14</v>
      </c>
      <c r="C16" s="14"/>
      <c r="D16" s="22">
        <f t="shared" ref="D16:G16" si="0">SUM(D10:D15)</f>
        <v>24.97</v>
      </c>
      <c r="E16" s="22">
        <f t="shared" si="0"/>
        <v>28.5</v>
      </c>
      <c r="F16" s="22">
        <f t="shared" si="0"/>
        <v>128.64000000000001</v>
      </c>
      <c r="G16" s="22">
        <f t="shared" si="0"/>
        <v>727.18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2022-05-04T12:24:34Z</dcterms:modified>
</cp:coreProperties>
</file>